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Com0300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<sst xmlns="http://schemas.openxmlformats.org/spreadsheetml/2006/main" count="27" uniqueCount="27">
  <si>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COMÉRCIO: COMÉRCIO VAREJISTA</t>
  </si>
  <si>
    <t>Atividades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</si>
  <si>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</si>
  <si>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</si>
  <si>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</si>
  <si>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</si>
  <si>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</si>
  <si>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</si>
  <si>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</si>
  <si>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</si>
  <si>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</si>
  <si>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</si>
  <si>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</si>
  <si>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</si>
  <si>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 xml:space="preserve">  Base: 2000 = 100</t>
  </si>
  <si>
    <t>Veículos, Motos, Partes e Peças</t>
  </si>
  <si>
    <t>Demais Artigos de Uso Pessoal e Doméstico</t>
  </si>
  <si>
    <t>Móveis e Eletrodomésticos</t>
  </si>
  <si>
    <t>Tecidos, Vestuário e Calçados</t>
  </si>
  <si>
    <t>Hipermercados, Supermercados, Produtos Alimentícios, Bebidas e Fumo</t>
  </si>
  <si>
    <t>Combustíveis e Lubrificantes</t>
  </si>
  <si>
    <t>Média Anual</t>
  </si>
  <si>
    <t>2 - Índices de Receita Nominal de Vendas no Comércio Varejista, segundo Atividades</t>
  </si>
  <si>
    <t>Anuário Estatístico do Estado de São Paulo 2003</t>
  </si>
  <si>
    <t>Estado de São Paulo</t>
  </si>
  <si>
    <r>
      <t>Fonte:</t>
    </r>
    <r>
      <rPr>
        <sz val="8"/>
        <rFont val="Arial"/>
        <family val="2"/>
      </rPr>
      <t xml:space="preserve"> Instituto Brasileiro de Geografia e Estatística – IBGE. Pesquisa Mensal de Comércio; Fundação Seade.</t>
    </r>
  </si>
  <si>
    <t>GERAL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</si>
</sst>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General_)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3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left" wrapText="1"/>
    </xf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4" xfId="0" applyNumberFormat="1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1" fontId="5" fillId="0" borderId="0" xfId="0" applyNumberFormat="1" applyFont="1" applyAlignment="1" quotePrefix="1">
      <alignment horizontal="left"/>
    </xf>
    <xf numFmtId="0" fontId="3" fillId="0" borderId="4" xfId="0" applyFont="1" applyBorder="1" applyAlignment="1">
      <alignment horizontal="right"/>
    </xf>
    <xf numFmtId="1" fontId="5" fillId="0" borderId="0" xfId="0" applyNumberFormat="1" applyFont="1" applyAlignment="1" quotePrefix="1">
      <alignment horizontal="center"/>
    </xf>
    <xf numFmtId="2" fontId="4" fillId="0" borderId="5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workbookViewId="0" topLeftCell="A1">
      <selection activeCell="O6" sqref="O6"/>
    </sheetView>
  </sheetViews>
  <sheetFormatPr defaultColWidth="9.140625" defaultRowHeight="12" customHeight="1"/>
  <cols>
    <col min="1" max="1" width="39.140625" style="1" customWidth="1"/>
    <col min="2" max="13" width="6.7109375" style="1" customWidth="1"/>
    <col min="14" max="16384" width="9.140625" style="1" customWidth="1"/>
  </cols>
  <sheetData>
    <row r="1" spans="1:14" ht="12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" customHeight="1">
      <c r="A5" s="24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" customHeight="1">
      <c r="A6" s="24" t="s">
        <v>24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" customHeight="1">
      <c r="A7" s="26">
        <v>2003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" customHeight="1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6.75" customHeight="1">
      <c r="A10" s="6" t="s">
        <v>1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7" t="s">
        <v>10</v>
      </c>
      <c r="K10" s="7" t="s">
        <v>11</v>
      </c>
      <c r="L10" s="7" t="s">
        <v>12</v>
      </c>
      <c r="M10" s="8" t="s">
        <v>13</v>
      </c>
      <c r="N10" s="8" t="s">
        <v>21</v>
      </c>
    </row>
    <row r="11" spans="1:14" ht="12.75" customHeight="1">
      <c r="A11" s="9"/>
      <c r="B11" s="9"/>
      <c r="C11" s="9"/>
      <c r="D11" s="9"/>
      <c r="E11" s="5"/>
      <c r="F11" s="9"/>
      <c r="G11" s="9"/>
      <c r="H11" s="9"/>
      <c r="I11" s="5"/>
      <c r="J11" s="9"/>
      <c r="K11" s="9"/>
      <c r="L11" s="9"/>
      <c r="M11" s="5"/>
      <c r="N11" s="5"/>
    </row>
    <row r="12" spans="1:14" ht="12.75" customHeight="1">
      <c r="A12" s="10" t="s">
        <v>26</v>
      </c>
      <c r="B12" s="11">
        <v>110.12</v>
      </c>
      <c r="C12" s="11">
        <v>108.45</v>
      </c>
      <c r="D12" s="12">
        <v>116.76</v>
      </c>
      <c r="E12" s="11">
        <v>118.34</v>
      </c>
      <c r="F12" s="11">
        <v>123.15</v>
      </c>
      <c r="G12" s="11">
        <v>114.35</v>
      </c>
      <c r="H12" s="12">
        <v>118.6</v>
      </c>
      <c r="I12" s="11">
        <v>122.65</v>
      </c>
      <c r="J12" s="11">
        <v>117.89</v>
      </c>
      <c r="K12" s="11">
        <v>128.31</v>
      </c>
      <c r="L12" s="12">
        <v>129.07</v>
      </c>
      <c r="M12" s="11">
        <v>170.52</v>
      </c>
      <c r="N12" s="11">
        <f>SUM(B12:M12)/12</f>
        <v>123.18416666666666</v>
      </c>
    </row>
    <row r="13" spans="1:14" ht="12.75" customHeight="1">
      <c r="A13" s="10"/>
      <c r="B13" s="5"/>
      <c r="C13" s="10"/>
      <c r="D13" s="12"/>
      <c r="E13" s="11"/>
      <c r="F13" s="5"/>
      <c r="G13" s="10"/>
      <c r="H13" s="12"/>
      <c r="I13" s="11"/>
      <c r="J13" s="5"/>
      <c r="K13" s="10"/>
      <c r="L13" s="12"/>
      <c r="M13" s="11"/>
      <c r="N13" s="13"/>
    </row>
    <row r="14" spans="1:14" ht="12.75" customHeight="1">
      <c r="A14" s="14" t="s">
        <v>20</v>
      </c>
      <c r="B14" s="15">
        <v>133.31</v>
      </c>
      <c r="C14" s="15">
        <v>128.91</v>
      </c>
      <c r="D14" s="15">
        <v>138.75</v>
      </c>
      <c r="E14" s="13">
        <v>138.74</v>
      </c>
      <c r="F14" s="15">
        <v>135.5</v>
      </c>
      <c r="G14" s="15">
        <v>121.84</v>
      </c>
      <c r="H14" s="15">
        <v>129.75</v>
      </c>
      <c r="I14" s="13">
        <v>128.2</v>
      </c>
      <c r="J14" s="15">
        <v>126.21</v>
      </c>
      <c r="K14" s="15">
        <v>133.74</v>
      </c>
      <c r="L14" s="15">
        <v>127.3</v>
      </c>
      <c r="M14" s="13">
        <v>129.23</v>
      </c>
      <c r="N14" s="13">
        <f aca="true" t="shared" si="0" ref="N14:N19">SUM(B14:M14)/12</f>
        <v>130.95666666666668</v>
      </c>
    </row>
    <row r="15" spans="1:14" ht="12.75" customHeight="1">
      <c r="A15" s="16" t="s">
        <v>19</v>
      </c>
      <c r="B15" s="17">
        <v>124.13</v>
      </c>
      <c r="C15" s="17">
        <v>120.67</v>
      </c>
      <c r="D15" s="17">
        <v>133.31</v>
      </c>
      <c r="E15" s="18">
        <v>136.4</v>
      </c>
      <c r="F15" s="17">
        <v>136.37</v>
      </c>
      <c r="G15" s="17">
        <v>126.46</v>
      </c>
      <c r="H15" s="17">
        <v>131.86</v>
      </c>
      <c r="I15" s="18">
        <v>136.13</v>
      </c>
      <c r="J15" s="17">
        <v>130.07</v>
      </c>
      <c r="K15" s="17">
        <v>138.6</v>
      </c>
      <c r="L15" s="17">
        <v>138.73</v>
      </c>
      <c r="M15" s="18">
        <v>171.22</v>
      </c>
      <c r="N15" s="18">
        <f t="shared" si="0"/>
        <v>135.32916666666665</v>
      </c>
    </row>
    <row r="16" spans="1:14" ht="12.75" customHeight="1">
      <c r="A16" s="14" t="s">
        <v>18</v>
      </c>
      <c r="B16" s="15">
        <v>91.58</v>
      </c>
      <c r="C16" s="15">
        <v>96.43</v>
      </c>
      <c r="D16" s="15">
        <v>104.35</v>
      </c>
      <c r="E16" s="13">
        <v>102.43</v>
      </c>
      <c r="F16" s="15">
        <v>121.42</v>
      </c>
      <c r="G16" s="15">
        <v>110.33</v>
      </c>
      <c r="H16" s="15">
        <v>116.16</v>
      </c>
      <c r="I16" s="13">
        <v>119.71</v>
      </c>
      <c r="J16" s="15">
        <v>105.78</v>
      </c>
      <c r="K16" s="15">
        <v>123.27</v>
      </c>
      <c r="L16" s="15">
        <v>139.99</v>
      </c>
      <c r="M16" s="13">
        <v>252</v>
      </c>
      <c r="N16" s="13">
        <f t="shared" si="0"/>
        <v>123.62083333333334</v>
      </c>
    </row>
    <row r="17" spans="1:14" ht="12.75" customHeight="1">
      <c r="A17" s="14" t="s">
        <v>17</v>
      </c>
      <c r="B17" s="15">
        <v>108.09</v>
      </c>
      <c r="C17" s="15">
        <v>104.9</v>
      </c>
      <c r="D17" s="15">
        <v>104.46</v>
      </c>
      <c r="E17" s="13">
        <v>100.6</v>
      </c>
      <c r="F17" s="15">
        <v>116.85</v>
      </c>
      <c r="G17" s="15">
        <v>110.74</v>
      </c>
      <c r="H17" s="15">
        <v>115.39</v>
      </c>
      <c r="I17" s="13">
        <v>121.09</v>
      </c>
      <c r="J17" s="15">
        <v>123.21</v>
      </c>
      <c r="K17" s="15">
        <v>140.45</v>
      </c>
      <c r="L17" s="15">
        <v>132.39</v>
      </c>
      <c r="M17" s="13">
        <v>205.83</v>
      </c>
      <c r="N17" s="13">
        <f t="shared" si="0"/>
        <v>123.66666666666667</v>
      </c>
    </row>
    <row r="18" spans="1:14" ht="12.75" customHeight="1">
      <c r="A18" s="14" t="s">
        <v>16</v>
      </c>
      <c r="B18" s="15">
        <v>88.95</v>
      </c>
      <c r="C18" s="15">
        <v>89.23</v>
      </c>
      <c r="D18" s="15">
        <v>92.77</v>
      </c>
      <c r="E18" s="13">
        <v>94.73</v>
      </c>
      <c r="F18" s="15">
        <v>101.56</v>
      </c>
      <c r="G18" s="15">
        <v>95.36</v>
      </c>
      <c r="H18" s="15">
        <v>96.5</v>
      </c>
      <c r="I18" s="13">
        <v>100.89</v>
      </c>
      <c r="J18" s="15">
        <v>98.46</v>
      </c>
      <c r="K18" s="15">
        <v>108.52</v>
      </c>
      <c r="L18" s="15">
        <v>109.5</v>
      </c>
      <c r="M18" s="13">
        <v>143.31</v>
      </c>
      <c r="N18" s="13">
        <f t="shared" si="0"/>
        <v>101.64833333333333</v>
      </c>
    </row>
    <row r="19" spans="1:14" ht="12.75" customHeight="1">
      <c r="A19" s="19" t="s">
        <v>15</v>
      </c>
      <c r="B19" s="20">
        <v>69.73</v>
      </c>
      <c r="C19" s="20">
        <v>71.8</v>
      </c>
      <c r="D19" s="20">
        <v>63.5</v>
      </c>
      <c r="E19" s="21">
        <v>64.99</v>
      </c>
      <c r="F19" s="20">
        <v>63.63</v>
      </c>
      <c r="G19" s="20">
        <v>62.27</v>
      </c>
      <c r="H19" s="20">
        <v>64.87</v>
      </c>
      <c r="I19" s="21">
        <v>62.08</v>
      </c>
      <c r="J19" s="20">
        <v>71.95</v>
      </c>
      <c r="K19" s="20">
        <v>76.26</v>
      </c>
      <c r="L19" s="20">
        <v>74.17</v>
      </c>
      <c r="M19" s="21">
        <v>75.78</v>
      </c>
      <c r="N19" s="21">
        <f t="shared" si="0"/>
        <v>68.41916666666667</v>
      </c>
    </row>
    <row r="20" spans="1:14" ht="12.75" customHeight="1">
      <c r="A20" s="29" t="s">
        <v>25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4" ht="12" customHeight="1">
      <c r="A21" s="2"/>
      <c r="B21" s="3"/>
      <c r="C21" s="3"/>
      <c r="D21" s="4"/>
    </row>
  </sheetData>
  <mergeCells count="8">
    <mergeCell ref="A7:N7"/>
    <mergeCell ref="A9:N9"/>
    <mergeCell ref="A8:N8"/>
    <mergeCell ref="A20:N20"/>
    <mergeCell ref="A1:N1"/>
    <mergeCell ref="A3:N3"/>
    <mergeCell ref="A5:N5"/>
    <mergeCell ref="A6:N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Fseade</dc:creator>
  <cp:keywords/>
  <dc:description/>
  <cp:lastModifiedBy>Seade</cp:lastModifiedBy>
  <cp:lastPrinted>2005-07-11T17:53:37Z</cp:lastPrinted>
  <dcterms:created xsi:type="dcterms:W3CDTF">2005-07-11T14:03:33Z</dcterms:created>
  <dcterms:modified xsi:type="dcterms:W3CDTF">2005-09-05T17:58:19Z</dcterms:modified>
  <cp:category/>
  <cp:version/>
  <cp:contentType/>
  <cp:contentStatus/>
</cp:coreProperties>
</file>