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50" windowHeight="4755" activeTab="0"/>
  </bookViews>
  <sheets>
    <sheet name="Emp 0304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<sst xmlns="http://schemas.openxmlformats.org/spreadsheetml/2006/main" count="32" uniqueCount="32">
  <si>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Emprego: Mão-de-Obra</t>
  </si>
  <si>
    <t>Em porcentagem</t>
  </si>
  <si>
    <t xml:space="preserve">Fev.    </t>
  </si>
  <si>
    <t xml:space="preserve">Mar.    </t>
  </si>
  <si>
    <t xml:space="preserve">Abr.    </t>
  </si>
  <si>
    <t>Maio</t>
  </si>
  <si>
    <t xml:space="preserve">Jun.    </t>
  </si>
  <si>
    <t xml:space="preserve">Jul.    </t>
  </si>
  <si>
    <t xml:space="preserve">Ago.    </t>
  </si>
  <si>
    <t xml:space="preserve">Set.    </t>
  </si>
  <si>
    <t xml:space="preserve">Out.    </t>
  </si>
  <si>
    <t xml:space="preserve">Nov.    </t>
  </si>
  <si>
    <t xml:space="preserve">Dez.    </t>
  </si>
  <si>
    <t>Média</t>
  </si>
  <si>
    <t>Posição na Ocupação</t>
  </si>
  <si>
    <t>Outras</t>
  </si>
  <si>
    <t>Setores de Atividade</t>
  </si>
  <si>
    <t>Indústria de Transformação</t>
  </si>
  <si>
    <t>Comércio</t>
  </si>
  <si>
    <t>Serviços</t>
  </si>
  <si>
    <t>Serviços Domésticos</t>
  </si>
  <si>
    <t>Outros</t>
  </si>
  <si>
    <t>Posição na Ocupação e Setores de Atividade Econômica do Último Trabalho</t>
  </si>
  <si>
    <t>Região Metropolitana de São Paulo</t>
  </si>
  <si>
    <t>Assalariados</t>
  </si>
  <si>
    <t>Autônomos</t>
  </si>
  <si>
    <t>Empregados Domésticos</t>
  </si>
  <si>
    <t>Anuário Estatístico do Estado de São Paulo 2003</t>
  </si>
  <si>
    <r>
      <t xml:space="preserve">Fonte: </t>
    </r>
    <r>
      <rPr>
        <sz val="8"/>
        <rFont val="Arial"/>
        <family val="2"/>
      </rPr>
      <t xml:space="preserve">Secretaria de Economia e Planejamento – SEP.  Convênio Seade–Dieese. Pesquisa de Emprego e Desemprego – PED. </t>
    </r>
  </si>
  <si>
    <t>44 - Distribuição dos Desempregados com Experiência Anterior de Trabalho, segundo</t>
  </si>
  <si>
    <t>Posição na Ocupação e Setores de Atividade Econômica</t>
  </si>
  <si>
    <t>Jan.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</si>
</sst>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_)"/>
    <numFmt numFmtId="177" formatCode="General_)"/>
    <numFmt numFmtId="178" formatCode="0_)"/>
    <numFmt numFmtId="179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i/>
      <sz val="8"/>
      <color indexed="18"/>
      <name val="Arial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fill"/>
    </xf>
    <xf numFmtId="176" fontId="7" fillId="0" borderId="0" xfId="17" applyNumberFormat="1" applyFont="1" applyProtection="1">
      <alignment/>
      <protection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 applyProtection="1">
      <alignment/>
      <protection/>
    </xf>
    <xf numFmtId="179" fontId="5" fillId="0" borderId="0" xfId="0" applyNumberFormat="1" applyFont="1" applyAlignment="1">
      <alignment horizontal="right"/>
    </xf>
    <xf numFmtId="176" fontId="7" fillId="0" borderId="0" xfId="0" applyNumberFormat="1" applyFont="1" applyAlignment="1" applyProtection="1">
      <alignment/>
      <protection/>
    </xf>
    <xf numFmtId="0" fontId="5" fillId="0" borderId="1" xfId="0" applyFont="1" applyBorder="1" applyAlignment="1">
      <alignment horizontal="left"/>
    </xf>
    <xf numFmtId="176" fontId="5" fillId="0" borderId="1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</cellXfs>
  <cellStyles count="8">
    <cellStyle name="Normal" xfId="0"/>
    <cellStyle name="Currency" xfId="15"/>
    <cellStyle name="Currency [0]" xfId="16"/>
    <cellStyle name="Normal_DES_DIST" xfId="17"/>
    <cellStyle name="Percent" xfId="18"/>
    <cellStyle name="Sep. milhar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tabSelected="1" workbookViewId="0" topLeftCell="A1">
      <selection activeCell="A2" sqref="A2"/>
    </sheetView>
  </sheetViews>
  <sheetFormatPr defaultColWidth="10.00390625" defaultRowHeight="12.75"/>
  <cols>
    <col min="1" max="1" width="21.421875" style="1" customWidth="1"/>
    <col min="2" max="14" width="6.7109375" style="1" customWidth="1"/>
    <col min="15" max="16384" width="11.421875" style="1" customWidth="1"/>
  </cols>
  <sheetData>
    <row r="1" spans="1:14" ht="12.7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21" t="s">
        <v>29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2.75">
      <c r="A6" s="21" t="s">
        <v>22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2.75">
      <c r="A7" s="21" t="s">
        <v>23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2.75">
      <c r="A8" s="22">
        <v>2003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7" t="s">
        <v>1</v>
      </c>
      <c r="N10" s="27"/>
    </row>
    <row r="11" spans="1:14" ht="12.75">
      <c r="A11" s="23" t="s">
        <v>30</v>
      </c>
      <c r="B11" s="14" t="s">
        <v>31</v>
      </c>
      <c r="C11" s="14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8</v>
      </c>
      <c r="J11" s="14" t="s">
        <v>9</v>
      </c>
      <c r="K11" s="14" t="s">
        <v>10</v>
      </c>
      <c r="L11" s="14" t="s">
        <v>11</v>
      </c>
      <c r="M11" s="14" t="s">
        <v>12</v>
      </c>
      <c r="N11" s="17" t="s">
        <v>13</v>
      </c>
    </row>
    <row r="12" spans="1:14" ht="12.75">
      <c r="A12" s="2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8"/>
    </row>
    <row r="13" spans="1:14" ht="12.75">
      <c r="A13" s="2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9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1:14" ht="12.75">
      <c r="A15" s="3" t="s">
        <v>14</v>
      </c>
      <c r="B15" s="5">
        <v>100</v>
      </c>
      <c r="C15" s="5">
        <v>100</v>
      </c>
      <c r="D15" s="5">
        <v>100</v>
      </c>
      <c r="E15" s="5">
        <v>100</v>
      </c>
      <c r="F15" s="5">
        <v>100</v>
      </c>
      <c r="G15" s="5">
        <v>100</v>
      </c>
      <c r="H15" s="5">
        <v>100</v>
      </c>
      <c r="I15" s="5">
        <v>100</v>
      </c>
      <c r="J15" s="5">
        <v>100</v>
      </c>
      <c r="K15" s="5">
        <v>100</v>
      </c>
      <c r="L15" s="5">
        <v>100</v>
      </c>
      <c r="M15" s="5">
        <v>100</v>
      </c>
      <c r="N15" s="5">
        <f>SUM(B15:M15)/12</f>
        <v>100</v>
      </c>
    </row>
    <row r="16" spans="1:14" ht="12.75">
      <c r="A16" s="6" t="s">
        <v>24</v>
      </c>
      <c r="B16" s="7">
        <v>75.2</v>
      </c>
      <c r="C16" s="7">
        <v>75.1</v>
      </c>
      <c r="D16" s="7">
        <v>75</v>
      </c>
      <c r="E16" s="7">
        <v>73.5</v>
      </c>
      <c r="F16" s="7">
        <v>73.4</v>
      </c>
      <c r="G16" s="7">
        <v>72.5</v>
      </c>
      <c r="H16" s="7">
        <v>72.6</v>
      </c>
      <c r="I16" s="7">
        <v>72.8</v>
      </c>
      <c r="J16" s="7">
        <v>73.5</v>
      </c>
      <c r="K16" s="7">
        <v>74.3</v>
      </c>
      <c r="L16" s="7">
        <v>73.4</v>
      </c>
      <c r="M16" s="7">
        <v>72.5</v>
      </c>
      <c r="N16" s="7">
        <v>73.4</v>
      </c>
    </row>
    <row r="17" spans="1:14" ht="12.75">
      <c r="A17" s="6" t="s">
        <v>25</v>
      </c>
      <c r="B17" s="7">
        <v>12.9</v>
      </c>
      <c r="C17" s="7">
        <v>13.4</v>
      </c>
      <c r="D17" s="7">
        <v>13.6</v>
      </c>
      <c r="E17" s="7">
        <v>14.6</v>
      </c>
      <c r="F17" s="7">
        <v>14.3</v>
      </c>
      <c r="G17" s="7">
        <v>14.6</v>
      </c>
      <c r="H17" s="7">
        <v>14.3</v>
      </c>
      <c r="I17" s="7">
        <v>13.9</v>
      </c>
      <c r="J17" s="7">
        <v>13.6</v>
      </c>
      <c r="K17" s="7">
        <v>13.5</v>
      </c>
      <c r="L17" s="7">
        <v>14.7</v>
      </c>
      <c r="M17" s="7">
        <v>15.2</v>
      </c>
      <c r="N17" s="7">
        <v>14.2</v>
      </c>
    </row>
    <row r="18" spans="1:14" ht="12.75">
      <c r="A18" s="6" t="s">
        <v>26</v>
      </c>
      <c r="B18" s="7">
        <v>10.6</v>
      </c>
      <c r="C18" s="7">
        <v>10.4</v>
      </c>
      <c r="D18" s="7">
        <v>10.1</v>
      </c>
      <c r="E18" s="7">
        <v>10.6</v>
      </c>
      <c r="F18" s="7">
        <v>10.8</v>
      </c>
      <c r="G18" s="7">
        <v>11.2</v>
      </c>
      <c r="H18" s="7">
        <v>11.5</v>
      </c>
      <c r="I18" s="7">
        <v>11.9</v>
      </c>
      <c r="J18" s="7">
        <v>11.9</v>
      </c>
      <c r="K18" s="7">
        <v>11.1</v>
      </c>
      <c r="L18" s="7">
        <v>11</v>
      </c>
      <c r="M18" s="7">
        <v>11.2</v>
      </c>
      <c r="N18" s="7">
        <v>11.1</v>
      </c>
    </row>
    <row r="19" spans="1:14" ht="12.75">
      <c r="A19" s="6" t="s">
        <v>15</v>
      </c>
      <c r="B19" s="7">
        <v>1.3</v>
      </c>
      <c r="C19" s="7">
        <v>1.1</v>
      </c>
      <c r="D19" s="7">
        <v>1.3</v>
      </c>
      <c r="E19" s="7">
        <v>1.4</v>
      </c>
      <c r="F19" s="7">
        <v>1.5</v>
      </c>
      <c r="G19" s="7">
        <v>1.7</v>
      </c>
      <c r="H19" s="7">
        <v>1.6</v>
      </c>
      <c r="I19" s="7">
        <v>1.4</v>
      </c>
      <c r="J19" s="7">
        <v>1</v>
      </c>
      <c r="K19" s="7">
        <v>1</v>
      </c>
      <c r="L19" s="7">
        <v>0.9</v>
      </c>
      <c r="M19" s="7">
        <v>1</v>
      </c>
      <c r="N19" s="7">
        <v>1.3</v>
      </c>
    </row>
    <row r="20" spans="1:14" ht="12.7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5"/>
    </row>
    <row r="21" spans="1:14" ht="12.75">
      <c r="A21" s="3" t="s">
        <v>16</v>
      </c>
      <c r="B21" s="5">
        <v>100</v>
      </c>
      <c r="C21" s="5">
        <v>100</v>
      </c>
      <c r="D21" s="5">
        <v>100</v>
      </c>
      <c r="E21" s="5">
        <v>100</v>
      </c>
      <c r="F21" s="5">
        <v>100</v>
      </c>
      <c r="G21" s="5">
        <v>100</v>
      </c>
      <c r="H21" s="5">
        <v>100</v>
      </c>
      <c r="I21" s="5">
        <v>100</v>
      </c>
      <c r="J21" s="5">
        <v>100</v>
      </c>
      <c r="K21" s="5">
        <v>100</v>
      </c>
      <c r="L21" s="5">
        <v>100</v>
      </c>
      <c r="M21" s="5">
        <v>100</v>
      </c>
      <c r="N21" s="9">
        <f>SUM(B21:M21)/12</f>
        <v>100</v>
      </c>
    </row>
    <row r="22" spans="1:14" ht="12.75">
      <c r="A22" s="6" t="s">
        <v>17</v>
      </c>
      <c r="B22" s="7">
        <v>20.5</v>
      </c>
      <c r="C22" s="7">
        <v>21.1</v>
      </c>
      <c r="D22" s="7">
        <v>21.8</v>
      </c>
      <c r="E22" s="7">
        <v>20.8</v>
      </c>
      <c r="F22" s="7">
        <v>20.7</v>
      </c>
      <c r="G22" s="7">
        <v>19.3</v>
      </c>
      <c r="H22" s="7">
        <v>20.1</v>
      </c>
      <c r="I22" s="7">
        <v>20.3</v>
      </c>
      <c r="J22" s="7">
        <v>21</v>
      </c>
      <c r="K22" s="7">
        <v>21.4</v>
      </c>
      <c r="L22" s="7">
        <v>21.7</v>
      </c>
      <c r="M22" s="7">
        <v>21.6</v>
      </c>
      <c r="N22" s="7">
        <v>20.9</v>
      </c>
    </row>
    <row r="23" spans="1:14" ht="12.75">
      <c r="A23" s="6" t="s">
        <v>18</v>
      </c>
      <c r="B23" s="7">
        <v>16.7</v>
      </c>
      <c r="C23" s="7">
        <v>16.5</v>
      </c>
      <c r="D23" s="7">
        <v>16.2</v>
      </c>
      <c r="E23" s="7">
        <v>16.3</v>
      </c>
      <c r="F23" s="7">
        <v>16.7</v>
      </c>
      <c r="G23" s="7">
        <v>16.5</v>
      </c>
      <c r="H23" s="7">
        <v>16.1</v>
      </c>
      <c r="I23" s="7">
        <v>15.5</v>
      </c>
      <c r="J23" s="7">
        <v>15.8</v>
      </c>
      <c r="K23" s="7">
        <v>16.8</v>
      </c>
      <c r="L23" s="7">
        <v>17.1</v>
      </c>
      <c r="M23" s="7">
        <v>17.6</v>
      </c>
      <c r="N23" s="7">
        <v>16.5</v>
      </c>
    </row>
    <row r="24" spans="1:14" ht="12.75">
      <c r="A24" s="6" t="s">
        <v>19</v>
      </c>
      <c r="B24" s="7">
        <v>45.7</v>
      </c>
      <c r="C24" s="7">
        <v>46.2</v>
      </c>
      <c r="D24" s="7">
        <v>46.5</v>
      </c>
      <c r="E24" s="7">
        <v>47.1</v>
      </c>
      <c r="F24" s="7">
        <v>46.6</v>
      </c>
      <c r="G24" s="7">
        <v>48</v>
      </c>
      <c r="H24" s="7">
        <v>47.6</v>
      </c>
      <c r="I24" s="7">
        <v>47.4</v>
      </c>
      <c r="J24" s="7">
        <v>46.5</v>
      </c>
      <c r="K24" s="7">
        <v>46</v>
      </c>
      <c r="L24" s="7">
        <v>46.1</v>
      </c>
      <c r="M24" s="7">
        <v>45.7</v>
      </c>
      <c r="N24" s="7">
        <v>46.7</v>
      </c>
    </row>
    <row r="25" spans="1:14" ht="12.75">
      <c r="A25" s="6" t="s">
        <v>20</v>
      </c>
      <c r="B25" s="7">
        <v>10.6</v>
      </c>
      <c r="C25" s="7">
        <v>10.4</v>
      </c>
      <c r="D25" s="7">
        <v>10.1</v>
      </c>
      <c r="E25" s="7">
        <v>10.6</v>
      </c>
      <c r="F25" s="7">
        <v>10.8</v>
      </c>
      <c r="G25" s="7">
        <v>11.2</v>
      </c>
      <c r="H25" s="7">
        <v>11.5</v>
      </c>
      <c r="I25" s="7">
        <v>11.9</v>
      </c>
      <c r="J25" s="7">
        <v>11.9</v>
      </c>
      <c r="K25" s="7">
        <v>11.1</v>
      </c>
      <c r="L25" s="7">
        <v>11</v>
      </c>
      <c r="M25" s="7">
        <v>11.2</v>
      </c>
      <c r="N25" s="7">
        <v>11.1</v>
      </c>
    </row>
    <row r="26" spans="1:14" ht="12.75">
      <c r="A26" s="10" t="s">
        <v>21</v>
      </c>
      <c r="B26" s="11">
        <v>6.3</v>
      </c>
      <c r="C26" s="11">
        <v>5.7</v>
      </c>
      <c r="D26" s="11">
        <v>5.4</v>
      </c>
      <c r="E26" s="11">
        <v>5.3</v>
      </c>
      <c r="F26" s="11">
        <v>5.2</v>
      </c>
      <c r="G26" s="11">
        <v>5</v>
      </c>
      <c r="H26" s="11">
        <v>4.7</v>
      </c>
      <c r="I26" s="11">
        <v>4.9</v>
      </c>
      <c r="J26" s="11">
        <v>4.8</v>
      </c>
      <c r="K26" s="11">
        <v>4.6</v>
      </c>
      <c r="L26" s="11">
        <v>4.1</v>
      </c>
      <c r="M26" s="11">
        <v>4</v>
      </c>
      <c r="N26" s="11">
        <v>4.8</v>
      </c>
    </row>
    <row r="27" spans="1:14" ht="12.75">
      <c r="A27" s="20" t="s">
        <v>28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22">
    <mergeCell ref="A1:N1"/>
    <mergeCell ref="A3:N3"/>
    <mergeCell ref="A27:N27"/>
    <mergeCell ref="A5:N5"/>
    <mergeCell ref="A6:N6"/>
    <mergeCell ref="A7:N7"/>
    <mergeCell ref="A8:N8"/>
    <mergeCell ref="A11:A13"/>
    <mergeCell ref="B11:B13"/>
    <mergeCell ref="C11:C13"/>
    <mergeCell ref="M10:N10"/>
    <mergeCell ref="D11:D13"/>
    <mergeCell ref="E11:E13"/>
    <mergeCell ref="F11:F13"/>
    <mergeCell ref="G11:G13"/>
    <mergeCell ref="L11:L13"/>
    <mergeCell ref="M11:M13"/>
    <mergeCell ref="N11:N13"/>
    <mergeCell ref="H11:H13"/>
    <mergeCell ref="I11:I13"/>
    <mergeCell ref="J11:J13"/>
    <mergeCell ref="K11:K1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orientation="portrait" paperSize="9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FSEADE</dc:creator>
  <cp:keywords/>
  <dc:description/>
  <cp:lastModifiedBy>Seade</cp:lastModifiedBy>
  <cp:lastPrinted>2004-09-23T12:19:31Z</cp:lastPrinted>
  <dcterms:created xsi:type="dcterms:W3CDTF">1998-06-10T19:09:20Z</dcterms:created>
  <dcterms:modified xsi:type="dcterms:W3CDTF">2005-08-10T14:11:42Z</dcterms:modified>
  <cp:category/>
  <cp:version/>
  <cp:contentType/>
  <cp:contentStatus/>
</cp:coreProperties>
</file>