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70" activeTab="0"/>
  </bookViews>
  <sheets>
    <sheet name="sne200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<sst xmlns="http://schemas.openxmlformats.org/spreadsheetml/2006/main" count="42" uniqueCount="41">
  <si>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Aguapeí</t>
  </si>
  <si>
    <t>Alto Paranapanema</t>
  </si>
  <si>
    <t>Alto Tietê</t>
  </si>
  <si>
    <t>Baixada Santista</t>
  </si>
  <si>
    <t>Baixo Pardo/Grande</t>
  </si>
  <si>
    <t>Baixo Tietê</t>
  </si>
  <si>
    <t>Litoral Norte</t>
  </si>
  <si>
    <t>Mantiqueira</t>
  </si>
  <si>
    <t>Médio Paranapanema</t>
  </si>
  <si>
    <t>Mogi-Guaçu</t>
  </si>
  <si>
    <t>Paraíba do Sul</t>
  </si>
  <si>
    <t>Pardo</t>
  </si>
  <si>
    <t>Peixe</t>
  </si>
  <si>
    <t>Piracicaba/Capivari/Jundiaí</t>
  </si>
  <si>
    <t>Pontal do Paranapanema</t>
  </si>
  <si>
    <t>Ribeira de Iguape/Litoral Sul</t>
  </si>
  <si>
    <t>São José dos Dourados</t>
  </si>
  <si>
    <t>Sapucaí/Grande</t>
  </si>
  <si>
    <t>Tietê/Batalha</t>
  </si>
  <si>
    <t>Tietê/Jacaré</t>
  </si>
  <si>
    <t>Tietê/Sorocaba</t>
  </si>
  <si>
    <t>Turvo/Grande</t>
  </si>
  <si>
    <t>Total</t>
  </si>
  <si>
    <t>Superficial</t>
  </si>
  <si>
    <t>Subterrânea</t>
  </si>
  <si>
    <t>Somente Subterrânea</t>
  </si>
  <si>
    <t>Somente Superficial</t>
  </si>
  <si>
    <t>Superficial e Subterrânea</t>
  </si>
  <si>
    <t>Total de Municípios</t>
  </si>
  <si>
    <t>de Recursos Hídricos</t>
  </si>
  <si>
    <t>Estado de São Paulo</t>
  </si>
  <si>
    <t>2003</t>
  </si>
  <si>
    <t>Unidades de Gerenciamento de Recursos Hídricos</t>
  </si>
  <si>
    <t>Municípios que Prestaram Informações (1)</t>
  </si>
  <si>
    <t>ESTADO DE SÃO PAULO</t>
  </si>
  <si>
    <t>Anuário Estatístico do Estado de São Paulo 2003</t>
  </si>
  <si>
    <r>
      <t>Fonte:</t>
    </r>
    <r>
      <rPr>
        <sz val="8"/>
        <rFont val="Arial"/>
        <family val="2"/>
      </rPr>
      <t xml:space="preserve"> Companhia de Saneamento Básico do Estado de São Paulo - Sabesp; Fundação Seade. Pesquisa Municipal Unificada</t>
    </r>
  </si>
  <si>
    <t xml:space="preserve">(1) Não estão incluídos dados relativos a 26 municípios que não prestaram informações sobre volume de água captada, por tipo, </t>
  </si>
  <si>
    <t>bem como sobre municípios abastecidos por sistemas produtores cujos tipos de captação não puderam ser tipificados.</t>
  </si>
  <si>
    <t>8 - Municípios, por Tipo de Captação de Água, segundo Unidades de Gerenciamento</t>
  </si>
  <si>
    <t>SANEAMENTO: ABASTECIMENTO DE ÁGUA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</si>
</sst>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sz val="8"/>
      <name val="Arial"/>
      <family val="0"/>
    </font>
    <font>
      <i/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 quotePrefix="1">
      <alignment horizontal="left"/>
    </xf>
    <xf numFmtId="0" fontId="1" fillId="0" borderId="0" xfId="0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quotePrefix="1">
      <alignment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2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3" fillId="0" borderId="3" xfId="0" applyFont="1" applyFill="1" applyBorder="1" applyAlignment="1">
      <alignment wrapText="1"/>
    </xf>
    <xf numFmtId="0" fontId="2" fillId="0" borderId="0" xfId="0" applyFont="1" applyBorder="1" applyAlignment="1">
      <alignment horizontal="right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showGridLines="0" tabSelected="1" workbookViewId="0" topLeftCell="A1">
      <selection activeCell="I10" sqref="I10"/>
    </sheetView>
  </sheetViews>
  <sheetFormatPr defaultColWidth="9.140625" defaultRowHeight="12.75" customHeight="1"/>
  <cols>
    <col min="1" max="1" width="24.57421875" style="2" bestFit="1" customWidth="1"/>
    <col min="2" max="2" width="11.00390625" style="7" customWidth="1"/>
    <col min="3" max="3" width="12.28125" style="7" customWidth="1"/>
    <col min="4" max="4" width="8.140625" style="2" customWidth="1"/>
    <col min="5" max="5" width="10.8515625" style="2" bestFit="1" customWidth="1"/>
    <col min="6" max="6" width="11.57421875" style="2" customWidth="1"/>
    <col min="7" max="7" width="12.28125" style="2" bestFit="1" customWidth="1"/>
    <col min="8" max="8" width="12.28125" style="2" customWidth="1"/>
    <col min="9" max="16384" width="9.140625" style="2" customWidth="1"/>
  </cols>
  <sheetData>
    <row r="1" spans="1:10" ht="12.75" customHeight="1">
      <c r="A1" s="33" t="s">
        <v>35</v>
      </c>
      <c r="B1" s="33"/>
      <c r="C1" s="33"/>
      <c r="D1" s="33"/>
      <c r="E1" s="33"/>
      <c r="F1" s="33"/>
      <c r="G1" s="33"/>
      <c r="H1" s="33"/>
      <c r="I1" s="1"/>
      <c r="J1" s="1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8" s="5" customFormat="1" ht="12.75" customHeight="1">
      <c r="A3" s="30" t="s">
        <v>40</v>
      </c>
      <c r="B3" s="30"/>
      <c r="C3" s="30"/>
      <c r="D3" s="30"/>
      <c r="E3" s="30"/>
      <c r="F3" s="30"/>
      <c r="G3" s="30"/>
      <c r="H3" s="30"/>
    </row>
    <row r="4" spans="1:8" s="5" customFormat="1" ht="12.75" customHeight="1">
      <c r="A4" s="25"/>
      <c r="B4" s="26"/>
      <c r="C4" s="26"/>
      <c r="D4" s="27"/>
      <c r="E4" s="27"/>
      <c r="F4" s="27"/>
      <c r="G4" s="28"/>
      <c r="H4" s="27"/>
    </row>
    <row r="5" spans="1:8" s="5" customFormat="1" ht="12.75" customHeight="1">
      <c r="A5" s="30" t="s">
        <v>39</v>
      </c>
      <c r="B5" s="30"/>
      <c r="C5" s="30"/>
      <c r="D5" s="30"/>
      <c r="E5" s="30"/>
      <c r="F5" s="30"/>
      <c r="G5" s="30"/>
      <c r="H5" s="30"/>
    </row>
    <row r="6" spans="1:8" s="5" customFormat="1" ht="12.75" customHeight="1">
      <c r="A6" s="30" t="s">
        <v>29</v>
      </c>
      <c r="B6" s="30"/>
      <c r="C6" s="30"/>
      <c r="D6" s="30"/>
      <c r="E6" s="30"/>
      <c r="F6" s="30"/>
      <c r="G6" s="30"/>
      <c r="H6" s="30"/>
    </row>
    <row r="7" spans="1:8" s="5" customFormat="1" ht="12.75" customHeight="1">
      <c r="A7" s="30" t="s">
        <v>30</v>
      </c>
      <c r="B7" s="30"/>
      <c r="C7" s="30"/>
      <c r="D7" s="30"/>
      <c r="E7" s="30"/>
      <c r="F7" s="30"/>
      <c r="G7" s="30"/>
      <c r="H7" s="30"/>
    </row>
    <row r="8" spans="1:8" s="5" customFormat="1" ht="12.75" customHeight="1">
      <c r="A8" s="31" t="s">
        <v>31</v>
      </c>
      <c r="B8" s="31"/>
      <c r="C8" s="31"/>
      <c r="D8" s="31"/>
      <c r="E8" s="31"/>
      <c r="F8" s="31"/>
      <c r="G8" s="31"/>
      <c r="H8" s="31"/>
    </row>
    <row r="9" spans="1:8" s="5" customFormat="1" ht="12.75" customHeight="1">
      <c r="A9" s="6"/>
      <c r="B9" s="7"/>
      <c r="C9" s="7"/>
      <c r="D9" s="3"/>
      <c r="E9" s="3"/>
      <c r="F9" s="3"/>
      <c r="G9" s="4"/>
      <c r="H9" s="3"/>
    </row>
    <row r="10" spans="1:8" s="9" customFormat="1" ht="36" customHeight="1">
      <c r="A10" s="39" t="s">
        <v>32</v>
      </c>
      <c r="B10" s="38" t="s">
        <v>28</v>
      </c>
      <c r="C10" s="38" t="s">
        <v>33</v>
      </c>
      <c r="D10" s="34" t="s">
        <v>23</v>
      </c>
      <c r="E10" s="34"/>
      <c r="F10" s="35" t="s">
        <v>24</v>
      </c>
      <c r="G10" s="35"/>
      <c r="H10" s="36" t="s">
        <v>27</v>
      </c>
    </row>
    <row r="11" spans="1:8" s="10" customFormat="1" ht="32.25" customHeight="1">
      <c r="A11" s="39"/>
      <c r="B11" s="38"/>
      <c r="C11" s="38"/>
      <c r="D11" s="8" t="s">
        <v>22</v>
      </c>
      <c r="E11" s="8" t="s">
        <v>26</v>
      </c>
      <c r="F11" s="8" t="s">
        <v>22</v>
      </c>
      <c r="G11" s="8" t="s">
        <v>25</v>
      </c>
      <c r="H11" s="37"/>
    </row>
    <row r="12" spans="1:8" s="10" customFormat="1" ht="12.75" customHeight="1">
      <c r="A12" s="11"/>
      <c r="B12" s="12"/>
      <c r="C12" s="12"/>
      <c r="D12" s="13"/>
      <c r="E12" s="13"/>
      <c r="F12" s="13"/>
      <c r="G12" s="13"/>
      <c r="H12" s="11"/>
    </row>
    <row r="13" spans="1:8" s="14" customFormat="1" ht="12.75" customHeight="1">
      <c r="A13" s="14" t="s">
        <v>34</v>
      </c>
      <c r="B13" s="15">
        <v>645</v>
      </c>
      <c r="C13" s="16">
        <v>621</v>
      </c>
      <c r="D13" s="15">
        <f>SUM(D15:D36)</f>
        <v>331</v>
      </c>
      <c r="E13" s="15">
        <f>SUM(E15:E36)</f>
        <v>147</v>
      </c>
      <c r="F13" s="15">
        <f>SUM(F15:F36)</f>
        <v>474</v>
      </c>
      <c r="G13" s="15">
        <f>SUM(G15:G36)</f>
        <v>290</v>
      </c>
      <c r="H13" s="15">
        <f>SUM(H15:H36)</f>
        <v>184</v>
      </c>
    </row>
    <row r="14" spans="2:8" s="14" customFormat="1" ht="12.75" customHeight="1">
      <c r="B14" s="15"/>
      <c r="C14" s="16"/>
      <c r="D14" s="15"/>
      <c r="E14" s="15"/>
      <c r="F14" s="15"/>
      <c r="G14" s="15"/>
      <c r="H14" s="15"/>
    </row>
    <row r="15" spans="1:8" s="17" customFormat="1" ht="12.75" customHeight="1">
      <c r="A15" s="17" t="s">
        <v>0</v>
      </c>
      <c r="B15" s="18">
        <v>32</v>
      </c>
      <c r="C15" s="19">
        <v>31</v>
      </c>
      <c r="D15" s="18">
        <v>3</v>
      </c>
      <c r="E15" s="18">
        <v>1</v>
      </c>
      <c r="F15" s="18">
        <v>30</v>
      </c>
      <c r="G15" s="18">
        <v>28</v>
      </c>
      <c r="H15" s="18">
        <v>2</v>
      </c>
    </row>
    <row r="16" spans="1:8" s="17" customFormat="1" ht="12.75" customHeight="1">
      <c r="A16" s="17" t="s">
        <v>1</v>
      </c>
      <c r="B16" s="18">
        <v>34</v>
      </c>
      <c r="C16" s="19">
        <v>34</v>
      </c>
      <c r="D16" s="18">
        <v>27</v>
      </c>
      <c r="E16" s="18">
        <v>6</v>
      </c>
      <c r="F16" s="18">
        <v>28</v>
      </c>
      <c r="G16" s="18">
        <v>7</v>
      </c>
      <c r="H16" s="18">
        <v>21</v>
      </c>
    </row>
    <row r="17" spans="1:8" s="17" customFormat="1" ht="12.75" customHeight="1">
      <c r="A17" s="17" t="s">
        <v>2</v>
      </c>
      <c r="B17" s="18">
        <v>34</v>
      </c>
      <c r="C17" s="19">
        <v>33</v>
      </c>
      <c r="D17" s="18">
        <v>30</v>
      </c>
      <c r="E17" s="18">
        <v>22</v>
      </c>
      <c r="F17" s="18">
        <v>11</v>
      </c>
      <c r="G17" s="18">
        <v>3</v>
      </c>
      <c r="H17" s="18">
        <v>8</v>
      </c>
    </row>
    <row r="18" spans="1:8" s="17" customFormat="1" ht="12.75" customHeight="1">
      <c r="A18" s="17" t="s">
        <v>3</v>
      </c>
      <c r="B18" s="18">
        <v>9</v>
      </c>
      <c r="C18" s="19">
        <v>9</v>
      </c>
      <c r="D18" s="18">
        <v>9</v>
      </c>
      <c r="E18" s="18">
        <v>9</v>
      </c>
      <c r="F18" s="18">
        <v>0</v>
      </c>
      <c r="G18" s="18">
        <v>0</v>
      </c>
      <c r="H18" s="18">
        <v>0</v>
      </c>
    </row>
    <row r="19" spans="1:8" s="17" customFormat="1" ht="12.75" customHeight="1">
      <c r="A19" s="17" t="s">
        <v>4</v>
      </c>
      <c r="B19" s="18">
        <v>12</v>
      </c>
      <c r="C19" s="19">
        <v>12</v>
      </c>
      <c r="D19" s="18">
        <v>9</v>
      </c>
      <c r="E19" s="18">
        <v>1</v>
      </c>
      <c r="F19" s="18">
        <v>11</v>
      </c>
      <c r="G19" s="18">
        <v>3</v>
      </c>
      <c r="H19" s="18">
        <v>8</v>
      </c>
    </row>
    <row r="20" spans="1:8" s="17" customFormat="1" ht="12.75" customHeight="1">
      <c r="A20" s="17" t="s">
        <v>5</v>
      </c>
      <c r="B20" s="18">
        <v>42</v>
      </c>
      <c r="C20" s="19">
        <v>40</v>
      </c>
      <c r="D20" s="18">
        <v>6</v>
      </c>
      <c r="E20" s="18">
        <v>2</v>
      </c>
      <c r="F20" s="18">
        <v>38</v>
      </c>
      <c r="G20" s="18">
        <v>34</v>
      </c>
      <c r="H20" s="18">
        <v>4</v>
      </c>
    </row>
    <row r="21" spans="1:8" s="17" customFormat="1" ht="12.75" customHeight="1">
      <c r="A21" s="17" t="s">
        <v>6</v>
      </c>
      <c r="B21" s="18">
        <v>4</v>
      </c>
      <c r="C21" s="19">
        <v>4</v>
      </c>
      <c r="D21" s="18">
        <v>4</v>
      </c>
      <c r="E21" s="18">
        <v>4</v>
      </c>
      <c r="F21" s="18">
        <v>0</v>
      </c>
      <c r="G21" s="18">
        <v>0</v>
      </c>
      <c r="H21" s="18">
        <v>0</v>
      </c>
    </row>
    <row r="22" spans="1:8" s="17" customFormat="1" ht="12.75" customHeight="1">
      <c r="A22" s="17" t="s">
        <v>7</v>
      </c>
      <c r="B22" s="18">
        <v>3</v>
      </c>
      <c r="C22" s="19">
        <v>3</v>
      </c>
      <c r="D22" s="18">
        <v>3</v>
      </c>
      <c r="E22" s="18">
        <v>3</v>
      </c>
      <c r="F22" s="18">
        <v>0</v>
      </c>
      <c r="G22" s="18">
        <v>0</v>
      </c>
      <c r="H22" s="18">
        <v>0</v>
      </c>
    </row>
    <row r="23" spans="1:8" s="17" customFormat="1" ht="12.75" customHeight="1">
      <c r="A23" s="17" t="s">
        <v>8</v>
      </c>
      <c r="B23" s="18">
        <v>42</v>
      </c>
      <c r="C23" s="19">
        <v>40</v>
      </c>
      <c r="D23" s="18">
        <v>18</v>
      </c>
      <c r="E23" s="18">
        <v>4</v>
      </c>
      <c r="F23" s="18">
        <v>36</v>
      </c>
      <c r="G23" s="18">
        <v>22</v>
      </c>
      <c r="H23" s="18">
        <v>14</v>
      </c>
    </row>
    <row r="24" spans="1:8" s="17" customFormat="1" ht="12.75" customHeight="1">
      <c r="A24" s="17" t="s">
        <v>9</v>
      </c>
      <c r="B24" s="18">
        <v>38</v>
      </c>
      <c r="C24" s="19">
        <v>38</v>
      </c>
      <c r="D24" s="18">
        <v>26</v>
      </c>
      <c r="E24" s="18">
        <v>12</v>
      </c>
      <c r="F24" s="18">
        <v>26</v>
      </c>
      <c r="G24" s="18">
        <v>12</v>
      </c>
      <c r="H24" s="18">
        <v>14</v>
      </c>
    </row>
    <row r="25" spans="1:8" s="17" customFormat="1" ht="12.75" customHeight="1">
      <c r="A25" s="17" t="s">
        <v>10</v>
      </c>
      <c r="B25" s="18">
        <v>34</v>
      </c>
      <c r="C25" s="19">
        <v>33</v>
      </c>
      <c r="D25" s="18">
        <v>28</v>
      </c>
      <c r="E25" s="18">
        <v>17</v>
      </c>
      <c r="F25" s="18">
        <v>16</v>
      </c>
      <c r="G25" s="18">
        <v>5</v>
      </c>
      <c r="H25" s="18">
        <v>11</v>
      </c>
    </row>
    <row r="26" spans="1:8" s="17" customFormat="1" ht="12.75" customHeight="1">
      <c r="A26" s="17" t="s">
        <v>11</v>
      </c>
      <c r="B26" s="18">
        <v>23</v>
      </c>
      <c r="C26" s="19">
        <v>22</v>
      </c>
      <c r="D26" s="18">
        <v>17</v>
      </c>
      <c r="E26" s="18">
        <v>11</v>
      </c>
      <c r="F26" s="18">
        <v>11</v>
      </c>
      <c r="G26" s="18">
        <v>5</v>
      </c>
      <c r="H26" s="18">
        <v>6</v>
      </c>
    </row>
    <row r="27" spans="1:8" s="17" customFormat="1" ht="12.75" customHeight="1">
      <c r="A27" s="17" t="s">
        <v>12</v>
      </c>
      <c r="B27" s="18">
        <v>26</v>
      </c>
      <c r="C27" s="19">
        <v>25</v>
      </c>
      <c r="D27" s="18">
        <v>5</v>
      </c>
      <c r="E27" s="18">
        <v>4</v>
      </c>
      <c r="F27" s="18">
        <v>21</v>
      </c>
      <c r="G27" s="18">
        <v>20</v>
      </c>
      <c r="H27" s="18">
        <v>1</v>
      </c>
    </row>
    <row r="28" spans="1:8" s="17" customFormat="1" ht="12.75" customHeight="1">
      <c r="A28" s="17" t="s">
        <v>13</v>
      </c>
      <c r="B28" s="18">
        <v>57</v>
      </c>
      <c r="C28" s="19">
        <v>54</v>
      </c>
      <c r="D28" s="18">
        <v>50</v>
      </c>
      <c r="E28" s="18">
        <v>23</v>
      </c>
      <c r="F28" s="18">
        <v>31</v>
      </c>
      <c r="G28" s="18">
        <v>4</v>
      </c>
      <c r="H28" s="18">
        <v>27</v>
      </c>
    </row>
    <row r="29" spans="1:8" s="17" customFormat="1" ht="12.75" customHeight="1">
      <c r="A29" s="17" t="s">
        <v>14</v>
      </c>
      <c r="B29" s="18">
        <v>21</v>
      </c>
      <c r="C29" s="19">
        <v>21</v>
      </c>
      <c r="D29" s="18">
        <v>3</v>
      </c>
      <c r="E29" s="18">
        <v>0</v>
      </c>
      <c r="F29" s="18">
        <v>21</v>
      </c>
      <c r="G29" s="18">
        <v>18</v>
      </c>
      <c r="H29" s="18">
        <v>3</v>
      </c>
    </row>
    <row r="30" spans="1:8" s="17" customFormat="1" ht="12.75" customHeight="1">
      <c r="A30" s="17" t="s">
        <v>15</v>
      </c>
      <c r="B30" s="18">
        <v>23</v>
      </c>
      <c r="C30" s="19">
        <v>23</v>
      </c>
      <c r="D30" s="18">
        <v>23</v>
      </c>
      <c r="E30" s="18">
        <v>12</v>
      </c>
      <c r="F30" s="18">
        <v>11</v>
      </c>
      <c r="G30" s="18">
        <v>0</v>
      </c>
      <c r="H30" s="18">
        <v>11</v>
      </c>
    </row>
    <row r="31" spans="1:8" s="17" customFormat="1" ht="12.75" customHeight="1">
      <c r="A31" s="17" t="s">
        <v>16</v>
      </c>
      <c r="B31" s="18">
        <v>25</v>
      </c>
      <c r="C31" s="19">
        <v>24</v>
      </c>
      <c r="D31" s="18">
        <v>5</v>
      </c>
      <c r="E31" s="18">
        <v>1</v>
      </c>
      <c r="F31" s="18">
        <v>23</v>
      </c>
      <c r="G31" s="18">
        <v>19</v>
      </c>
      <c r="H31" s="18">
        <v>4</v>
      </c>
    </row>
    <row r="32" spans="1:8" s="17" customFormat="1" ht="12.75" customHeight="1">
      <c r="A32" s="17" t="s">
        <v>17</v>
      </c>
      <c r="B32" s="18">
        <v>22</v>
      </c>
      <c r="C32" s="19">
        <v>21</v>
      </c>
      <c r="D32" s="18">
        <v>10</v>
      </c>
      <c r="E32" s="18">
        <v>1</v>
      </c>
      <c r="F32" s="18">
        <v>20</v>
      </c>
      <c r="G32" s="18">
        <v>11</v>
      </c>
      <c r="H32" s="18">
        <v>9</v>
      </c>
    </row>
    <row r="33" spans="1:8" s="17" customFormat="1" ht="12.75" customHeight="1">
      <c r="A33" s="17" t="s">
        <v>18</v>
      </c>
      <c r="B33" s="18">
        <v>33</v>
      </c>
      <c r="C33" s="19">
        <v>31</v>
      </c>
      <c r="D33" s="18">
        <v>6</v>
      </c>
      <c r="E33" s="18">
        <v>0</v>
      </c>
      <c r="F33" s="18">
        <v>31</v>
      </c>
      <c r="G33" s="18">
        <v>25</v>
      </c>
      <c r="H33" s="18">
        <v>6</v>
      </c>
    </row>
    <row r="34" spans="1:8" s="17" customFormat="1" ht="12.75" customHeight="1">
      <c r="A34" s="17" t="s">
        <v>19</v>
      </c>
      <c r="B34" s="18">
        <v>34</v>
      </c>
      <c r="C34" s="19">
        <v>29</v>
      </c>
      <c r="D34" s="18">
        <v>15</v>
      </c>
      <c r="E34" s="18">
        <v>1</v>
      </c>
      <c r="F34" s="18">
        <v>28</v>
      </c>
      <c r="G34" s="18">
        <v>14</v>
      </c>
      <c r="H34" s="18">
        <v>14</v>
      </c>
    </row>
    <row r="35" spans="1:8" s="17" customFormat="1" ht="12.75" customHeight="1">
      <c r="A35" s="17" t="s">
        <v>20</v>
      </c>
      <c r="B35" s="18">
        <v>33</v>
      </c>
      <c r="C35" s="19">
        <v>33</v>
      </c>
      <c r="D35" s="18">
        <v>25</v>
      </c>
      <c r="E35" s="18">
        <v>11</v>
      </c>
      <c r="F35" s="18">
        <v>22</v>
      </c>
      <c r="G35" s="18">
        <v>8</v>
      </c>
      <c r="H35" s="18">
        <v>14</v>
      </c>
    </row>
    <row r="36" spans="1:8" s="17" customFormat="1" ht="12.75" customHeight="1">
      <c r="A36" s="20" t="s">
        <v>21</v>
      </c>
      <c r="B36" s="21">
        <v>64</v>
      </c>
      <c r="C36" s="22">
        <v>61</v>
      </c>
      <c r="D36" s="21">
        <v>9</v>
      </c>
      <c r="E36" s="21">
        <v>2</v>
      </c>
      <c r="F36" s="21">
        <v>59</v>
      </c>
      <c r="G36" s="21">
        <v>52</v>
      </c>
      <c r="H36" s="21">
        <v>7</v>
      </c>
    </row>
    <row r="37" spans="1:8" ht="12.75" customHeight="1">
      <c r="A37" s="32" t="s">
        <v>36</v>
      </c>
      <c r="B37" s="32"/>
      <c r="C37" s="32"/>
      <c r="D37" s="32"/>
      <c r="E37" s="32"/>
      <c r="F37" s="32"/>
      <c r="G37" s="32"/>
      <c r="H37" s="32"/>
    </row>
    <row r="38" spans="1:8" ht="12.75" customHeight="1">
      <c r="A38" s="29" t="s">
        <v>37</v>
      </c>
      <c r="B38" s="29"/>
      <c r="C38" s="29"/>
      <c r="D38" s="29"/>
      <c r="E38" s="29"/>
      <c r="F38" s="29"/>
      <c r="G38" s="29"/>
      <c r="H38" s="29"/>
    </row>
    <row r="39" spans="1:8" ht="12.75" customHeight="1">
      <c r="A39" s="29" t="s">
        <v>38</v>
      </c>
      <c r="B39" s="29"/>
      <c r="C39" s="29"/>
      <c r="D39" s="29"/>
      <c r="E39" s="29"/>
      <c r="F39" s="29"/>
      <c r="G39" s="29"/>
      <c r="H39" s="29"/>
    </row>
    <row r="40" spans="2:3" ht="12.75" customHeight="1">
      <c r="B40" s="23"/>
      <c r="C40" s="24"/>
    </row>
    <row r="41" ht="12.75" customHeight="1">
      <c r="B41" s="2"/>
    </row>
    <row r="42" ht="12.75" customHeight="1">
      <c r="B42" s="2"/>
    </row>
    <row r="43" ht="12.75" customHeight="1">
      <c r="B43" s="2"/>
    </row>
    <row r="44" ht="12.75" customHeight="1">
      <c r="B44" s="2"/>
    </row>
    <row r="45" ht="12.75" customHeight="1">
      <c r="B45" s="2"/>
    </row>
    <row r="46" ht="12.75" customHeight="1">
      <c r="B46" s="2"/>
    </row>
    <row r="47" ht="12.75" customHeight="1">
      <c r="B47" s="2"/>
    </row>
    <row r="48" ht="12.75" customHeight="1">
      <c r="B48" s="2"/>
    </row>
    <row r="49" ht="12.75" customHeight="1">
      <c r="B49" s="2"/>
    </row>
    <row r="50" ht="12.75" customHeight="1">
      <c r="B50" s="2"/>
    </row>
    <row r="51" ht="12.75" customHeight="1">
      <c r="B51" s="2"/>
    </row>
    <row r="52" ht="12.75" customHeight="1">
      <c r="B52" s="2"/>
    </row>
    <row r="53" ht="12.75" customHeight="1">
      <c r="B53" s="2"/>
    </row>
    <row r="54" ht="12.75" customHeight="1">
      <c r="B54" s="2"/>
    </row>
    <row r="55" ht="12.75" customHeight="1">
      <c r="B55" s="2"/>
    </row>
    <row r="56" ht="12.75" customHeight="1">
      <c r="B56" s="2"/>
    </row>
    <row r="57" ht="12.75" customHeight="1">
      <c r="B57" s="2"/>
    </row>
    <row r="59" spans="2:3" ht="12.75" customHeight="1">
      <c r="B59" s="2"/>
      <c r="C59" s="2"/>
    </row>
    <row r="60" spans="2:3" ht="12.75" customHeight="1">
      <c r="B60" s="23"/>
      <c r="C60" s="24"/>
    </row>
  </sheetData>
  <mergeCells count="15">
    <mergeCell ref="A1:H1"/>
    <mergeCell ref="A3:H3"/>
    <mergeCell ref="A5:H5"/>
    <mergeCell ref="D10:E10"/>
    <mergeCell ref="F10:G10"/>
    <mergeCell ref="H10:H11"/>
    <mergeCell ref="B10:B11"/>
    <mergeCell ref="C10:C11"/>
    <mergeCell ref="A10:A11"/>
    <mergeCell ref="A39:H39"/>
    <mergeCell ref="A6:H6"/>
    <mergeCell ref="A7:H7"/>
    <mergeCell ref="A8:H8"/>
    <mergeCell ref="A37:H37"/>
    <mergeCell ref="A38:H38"/>
  </mergeCells>
  <printOptions/>
  <pageMargins left="0.75" right="0.75" top="1" bottom="1" header="0.492125985" footer="0.492125985"/>
  <pageSetup fitToHeight="1" fitToWidth="1" horizontalDpi="600" verticalDpi="600" orientation="portrait" paperSize="9" scale="84" r:id="rId1"/>
  <ignoredErrors>
    <ignoredError sqref="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FSeade</dc:creator>
  <cp:keywords/>
  <dc:description/>
  <cp:lastModifiedBy>Seade</cp:lastModifiedBy>
  <cp:lastPrinted>2005-05-13T18:37:03Z</cp:lastPrinted>
  <dcterms:created xsi:type="dcterms:W3CDTF">2005-03-17T19:43:56Z</dcterms:created>
  <dcterms:modified xsi:type="dcterms:W3CDTF">2005-09-12T19:15:55Z</dcterms:modified>
  <cp:category/>
  <cp:version/>
  <cp:contentType/>
  <cp:contentStatus/>
</cp:coreProperties>
</file>